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<sst xmlns="http://schemas.openxmlformats.org/spreadsheetml/2006/main" count="256" uniqueCount="137">
  <si>
    <t/>
  </si>
  <si>
    <t>收支预算总表</t>
  </si>
  <si>
    <t>填报单位:[150001]江西省宁都县文学艺术界联合会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</si>
  <si>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</si>
  <si>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</si>
  <si>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</si>
  <si>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</si>
  <si>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</si>
  <si>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</si>
  <si>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</si>
  <si>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</si>
  <si>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</si>
  <si>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</si>
  <si>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</si>
  <si>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</si>
  <si>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</si>
  <si>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</si>
  <si>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</si>
  <si>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</si>
  <si>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</si>
  <si>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</si>
  <si>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</si>
  <si>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</si>
  <si>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</si>
  <si>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</si>
  <si>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</si>
  <si>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</si>
  <si>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[150001]江西省宁都县文学艺术界联合会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</si>
  <si>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</si>
  <si>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</si>
  <si>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</si>
  <si>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</si>
  <si>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</si>
  <si>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</si>
  <si>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</si>
  <si>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</si>
  <si>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</si>
  <si>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</si>
  <si>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</si>
  <si>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</si>
  <si>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</si>
  <si>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</si>
  <si>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</si>
  <si>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</si>
  <si>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</si>
  <si>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</si>
  <si>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</si>
  <si>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</si>
  <si>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</si>
  <si>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</si>
  <si>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</si>
  <si>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</si>
  <si>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</si>
  <si>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</si>
  <si>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</si>
  <si>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</si>
  <si>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</si>
  <si>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</si>
  <si>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</si>
  <si>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</si>
  <si>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</si>
  <si>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</si>
  <si>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</si>
  <si>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</si>
  <si>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</si>
  <si>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</si>
  <si>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填报单位[150001]江西省宁都县文学艺术界联合会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</si>
  <si>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</si>
  <si>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</si>
  <si>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</si>
  <si>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</si>
  <si>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</si>
  <si>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</si>
  <si>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</si>
  <si>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</si>
  <si>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</si>
  <si>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</si>
  <si>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</si>
  <si>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</si>
  <si>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</si>
  <si>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</si>
  <si>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</si>
  <si>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</si>
  <si>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</si>
  <si>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</si>
  <si>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</si>
  <si>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</si>
  <si>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</si>
  <si>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</si>
  <si>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</si>
  <si>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</si>
  <si>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</si>
  <si>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</si>
  <si>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</si>
  <si>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</si>
  <si>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</si>
  <si>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</si>
  <si>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</si>
  <si>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</si>
  <si>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</si>
  <si>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</si>
  <si>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</si>
  <si>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</si>
  <si>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</si>
  <si>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</si>
  <si>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</si>
  <si>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</si>
  <si>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</si>
  <si>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</si>
  <si>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</si>
  <si>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30229</t>
  </si>
  <si>
    <t>　福利费</t>
  </si>
  <si>
    <t>　30239</t>
  </si>
  <si>
    <t>　其他交通费用</t>
  </si>
  <si>
    <t>303</t>
  </si>
  <si>
    <t>对个人和家庭的补助</t>
  </si>
  <si>
    <t>　30301</t>
  </si>
  <si>
    <t>　离休费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</si>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</sst>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85.16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123.6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208.76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208.76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5" t="s">
        <v>133</v>
      </c>
      <c r="B2" s="155"/>
      <c r="C2" s="155"/>
    </row>
    <row r="3" s="1" customFormat="1" ht="17.25" customHeight="1"/>
    <row r="4" spans="1:3" s="1" customFormat="1" ht="15.75" customHeight="1">
      <c r="A4" s="156" t="s">
        <v>134</v>
      </c>
      <c r="B4" s="157" t="s">
        <v>30</v>
      </c>
      <c r="C4" s="157" t="s">
        <v>22</v>
      </c>
    </row>
    <row r="5" spans="1:3" s="1" customFormat="1" ht="19.5" customHeight="1">
      <c r="A5" s="156"/>
      <c r="B5" s="157"/>
      <c r="C5" s="157"/>
    </row>
    <row r="6" spans="1:3" s="1" customFormat="1" ht="22.5" customHeight="1">
      <c r="A6" s="158" t="s">
        <v>44</v>
      </c>
      <c r="B6" s="158">
        <v>1</v>
      </c>
      <c r="C6" s="158">
        <v>2</v>
      </c>
    </row>
    <row r="7" spans="1:6" s="1" customFormat="1" ht="27" customHeight="1">
      <c r="A7" s="159" t="s">
        <v>30</v>
      </c>
      <c r="B7" s="160">
        <v>208.76</v>
      </c>
      <c r="C7" s="160"/>
      <c r="D7" s="161"/>
      <c r="F7" s="162"/>
    </row>
    <row r="8" spans="1:3" s="1" customFormat="1" ht="27" customHeight="1">
      <c r="A8" s="163" t="s">
        <v>46</v>
      </c>
      <c r="B8" s="160">
        <v>199.46</v>
      </c>
      <c r="C8" s="160"/>
    </row>
    <row r="9" spans="1:3" s="1" customFormat="1" ht="27" customHeight="1">
      <c r="A9" s="163" t="s">
        <v>54</v>
      </c>
      <c r="B9" s="160">
        <v>4.87</v>
      </c>
      <c r="C9" s="160"/>
    </row>
    <row r="10" spans="1:3" s="1" customFormat="1" ht="27" customHeight="1">
      <c r="A10" s="163" t="s">
        <v>60</v>
      </c>
      <c r="B10" s="160">
        <v>4.43</v>
      </c>
      <c r="C10" s="160"/>
    </row>
    <row r="11" spans="1:3" s="1" customFormat="1" ht="27.75" customHeight="1">
      <c r="A11" s="164"/>
      <c r="B11" s="164"/>
      <c r="C11" s="16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5" t="s">
        <v>135</v>
      </c>
      <c r="B1" s="165"/>
      <c r="C1" s="165"/>
      <c r="D1" s="165"/>
      <c r="E1" s="165"/>
    </row>
    <row r="2" spans="1:5" s="1" customFormat="1" ht="17.25" customHeight="1">
      <c r="A2" s="166"/>
      <c r="B2" s="166"/>
      <c r="C2" s="166"/>
      <c r="D2" s="166"/>
      <c r="E2" s="166"/>
    </row>
    <row r="3" spans="1:5" s="1" customFormat="1" ht="21.75" customHeight="1">
      <c r="A3" s="167" t="s">
        <v>134</v>
      </c>
      <c r="B3" s="167" t="s">
        <v>32</v>
      </c>
      <c r="C3" s="167" t="s">
        <v>74</v>
      </c>
      <c r="D3" s="167" t="s">
        <v>75</v>
      </c>
      <c r="E3" s="168" t="s">
        <v>136</v>
      </c>
    </row>
    <row r="4" spans="1:5" s="1" customFormat="1" ht="23.25" customHeight="1">
      <c r="A4" s="167"/>
      <c r="B4" s="167"/>
      <c r="C4" s="167"/>
      <c r="D4" s="167"/>
      <c r="E4" s="168"/>
    </row>
    <row r="5" spans="1:5" s="1" customFormat="1" ht="22.5" customHeight="1">
      <c r="A5" s="167" t="s">
        <v>44</v>
      </c>
      <c r="B5" s="167">
        <v>1</v>
      </c>
      <c r="C5" s="167">
        <v>2</v>
      </c>
      <c r="D5" s="167">
        <v>3</v>
      </c>
      <c r="E5" s="168">
        <v>4</v>
      </c>
    </row>
    <row r="6" spans="1:5" s="1" customFormat="1" ht="27" customHeight="1">
      <c r="A6" s="169" t="s">
        <v>30</v>
      </c>
      <c r="B6" s="170">
        <v>85.16</v>
      </c>
      <c r="C6" s="170">
        <v>85.16</v>
      </c>
      <c r="D6" s="170"/>
      <c r="E6" s="171"/>
    </row>
    <row r="7" spans="1:5" s="1" customFormat="1" ht="27" customHeight="1">
      <c r="A7" s="172" t="s">
        <v>46</v>
      </c>
      <c r="B7" s="170">
        <v>75.86</v>
      </c>
      <c r="C7" s="170">
        <v>75.86</v>
      </c>
      <c r="D7" s="170"/>
      <c r="E7" s="171"/>
    </row>
    <row r="8" spans="1:5" s="1" customFormat="1" ht="27" customHeight="1">
      <c r="A8" s="172" t="s">
        <v>54</v>
      </c>
      <c r="B8" s="170">
        <v>4.87</v>
      </c>
      <c r="C8" s="170">
        <v>4.87</v>
      </c>
      <c r="D8" s="170"/>
      <c r="E8" s="171"/>
    </row>
    <row r="9" spans="1:5" s="1" customFormat="1" ht="27" customHeight="1">
      <c r="A9" s="172" t="s">
        <v>60</v>
      </c>
      <c r="B9" s="170">
        <v>4.43</v>
      </c>
      <c r="C9" s="170">
        <v>4.43</v>
      </c>
      <c r="D9" s="170"/>
      <c r="E9" s="171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208.76</v>
      </c>
      <c r="D7" s="33"/>
      <c r="E7" s="33">
        <v>85.16</v>
      </c>
      <c r="F7" s="33">
        <v>85.16</v>
      </c>
      <c r="G7" s="34"/>
      <c r="H7" s="34"/>
      <c r="I7" s="33"/>
      <c r="J7" s="33"/>
      <c r="K7" s="33"/>
      <c r="L7" s="33"/>
      <c r="M7" s="33"/>
      <c r="N7" s="33">
        <v>123.6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199.46</v>
      </c>
      <c r="D8" s="33"/>
      <c r="E8" s="33">
        <v>75.86</v>
      </c>
      <c r="F8" s="33">
        <v>75.86</v>
      </c>
      <c r="G8" s="34"/>
      <c r="H8" s="34"/>
      <c r="I8" s="33"/>
      <c r="J8" s="33"/>
      <c r="K8" s="33"/>
      <c r="L8" s="33"/>
      <c r="M8" s="33"/>
      <c r="N8" s="33">
        <v>123.6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199.46</v>
      </c>
      <c r="D9" s="33"/>
      <c r="E9" s="33">
        <v>75.86</v>
      </c>
      <c r="F9" s="33">
        <v>75.86</v>
      </c>
      <c r="G9" s="34"/>
      <c r="H9" s="34"/>
      <c r="I9" s="33"/>
      <c r="J9" s="33"/>
      <c r="K9" s="33"/>
      <c r="L9" s="33"/>
      <c r="M9" s="33"/>
      <c r="N9" s="33">
        <v>123.6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45.86</v>
      </c>
      <c r="D10" s="33"/>
      <c r="E10" s="33">
        <v>45.86</v>
      </c>
      <c r="F10" s="33">
        <v>45.86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153.6</v>
      </c>
      <c r="D11" s="33"/>
      <c r="E11" s="33">
        <v>30</v>
      </c>
      <c r="F11" s="33">
        <v>30</v>
      </c>
      <c r="G11" s="34"/>
      <c r="H11" s="34"/>
      <c r="I11" s="33"/>
      <c r="J11" s="33"/>
      <c r="K11" s="33"/>
      <c r="L11" s="33"/>
      <c r="M11" s="33"/>
      <c r="N11" s="33">
        <v>123.6</v>
      </c>
      <c r="O11" s="33"/>
    </row>
    <row r="12" spans="1:15" s="1" customFormat="1" ht="27" customHeight="1">
      <c r="A12" s="31" t="s">
        <v>53</v>
      </c>
      <c r="B12" s="35" t="s">
        <v>54</v>
      </c>
      <c r="C12" s="33">
        <v>4.87</v>
      </c>
      <c r="D12" s="33"/>
      <c r="E12" s="33">
        <v>4.87</v>
      </c>
      <c r="F12" s="33">
        <v>4.87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4.87</v>
      </c>
      <c r="D13" s="33"/>
      <c r="E13" s="33">
        <v>4.87</v>
      </c>
      <c r="F13" s="33">
        <v>4.87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4.87</v>
      </c>
      <c r="D14" s="33"/>
      <c r="E14" s="33">
        <v>4.87</v>
      </c>
      <c r="F14" s="33">
        <v>4.87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4.43</v>
      </c>
      <c r="D15" s="33"/>
      <c r="E15" s="33">
        <v>4.43</v>
      </c>
      <c r="F15" s="33">
        <v>4.43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4.43</v>
      </c>
      <c r="D16" s="33"/>
      <c r="E16" s="33">
        <v>4.43</v>
      </c>
      <c r="F16" s="33">
        <v>4.43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4.43</v>
      </c>
      <c r="D17" s="33"/>
      <c r="E17" s="33">
        <v>4.43</v>
      </c>
      <c r="F17" s="33">
        <v>4.43</v>
      </c>
      <c r="G17" s="34"/>
      <c r="H17" s="34"/>
      <c r="I17" s="33"/>
      <c r="J17" s="33"/>
      <c r="K17" s="33"/>
      <c r="L17" s="33"/>
      <c r="M17" s="33"/>
      <c r="N17" s="33"/>
      <c r="O17" s="33"/>
    </row>
    <row r="18" s="1" customFormat="1" ht="21" customHeight="1">
      <c r="L18" s="36"/>
    </row>
    <row r="19" s="1" customFormat="1" ht="21" customHeight="1">
      <c r="L19" s="36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12.75">
      <c r="L31" s="36"/>
    </row>
    <row r="32" s="1" customFormat="1" ht="12.75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65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66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67</v>
      </c>
      <c r="B4" s="43"/>
      <c r="C4" s="44" t="s">
        <v>30</v>
      </c>
      <c r="D4" s="45" t="s">
        <v>68</v>
      </c>
      <c r="E4" s="43" t="s">
        <v>69</v>
      </c>
      <c r="F4" s="37"/>
      <c r="G4" s="37"/>
    </row>
    <row r="5" spans="1:7" s="1" customFormat="1" ht="21" customHeight="1">
      <c r="A5" s="43" t="s">
        <v>70</v>
      </c>
      <c r="B5" s="43" t="s">
        <v>71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208.76</v>
      </c>
      <c r="D7" s="48">
        <v>55.16</v>
      </c>
      <c r="E7" s="48">
        <v>153.6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199.46</v>
      </c>
      <c r="D8" s="48">
        <v>45.86</v>
      </c>
      <c r="E8" s="48">
        <v>153.6</v>
      </c>
    </row>
    <row r="9" spans="1:5" s="1" customFormat="1" ht="27" customHeight="1">
      <c r="A9" s="48" t="s">
        <v>47</v>
      </c>
      <c r="B9" s="48" t="s">
        <v>48</v>
      </c>
      <c r="C9" s="48">
        <v>199.46</v>
      </c>
      <c r="D9" s="48">
        <v>45.86</v>
      </c>
      <c r="E9" s="48">
        <v>153.6</v>
      </c>
    </row>
    <row r="10" spans="1:5" s="1" customFormat="1" ht="27" customHeight="1">
      <c r="A10" s="48" t="s">
        <v>49</v>
      </c>
      <c r="B10" s="48" t="s">
        <v>50</v>
      </c>
      <c r="C10" s="48">
        <v>45.86</v>
      </c>
      <c r="D10" s="48">
        <v>45.86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153.6</v>
      </c>
      <c r="D11" s="48"/>
      <c r="E11" s="48">
        <v>153.6</v>
      </c>
    </row>
    <row r="12" spans="1:5" s="1" customFormat="1" ht="27" customHeight="1">
      <c r="A12" s="48" t="s">
        <v>53</v>
      </c>
      <c r="B12" s="48" t="s">
        <v>54</v>
      </c>
      <c r="C12" s="48">
        <v>4.87</v>
      </c>
      <c r="D12" s="48">
        <v>4.87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4.87</v>
      </c>
      <c r="D13" s="48">
        <v>4.87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4.87</v>
      </c>
      <c r="D14" s="48">
        <v>4.87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4.43</v>
      </c>
      <c r="D15" s="48">
        <v>4.43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4.43</v>
      </c>
      <c r="D16" s="48">
        <v>4.43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4.43</v>
      </c>
      <c r="D17" s="48">
        <v>4.43</v>
      </c>
      <c r="E17" s="48"/>
    </row>
    <row r="18" spans="1:5" s="1" customFormat="1" ht="21" customHeight="1">
      <c r="A18" s="51"/>
      <c r="B18" s="51"/>
      <c r="C18" s="51"/>
      <c r="D18" s="51"/>
      <c r="E18" s="51"/>
    </row>
    <row r="19" s="1" customFormat="1" ht="21" customHeight="1"/>
    <row r="20" s="1" customFormat="1" ht="21" customHeight="1">
      <c r="C20" s="52"/>
    </row>
    <row r="21" s="1" customFormat="1" ht="21" customHeight="1">
      <c r="E21" s="52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72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73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74</v>
      </c>
      <c r="F5" s="67" t="s">
        <v>75</v>
      </c>
      <c r="G5" s="68" t="s">
        <v>76</v>
      </c>
    </row>
    <row r="6" spans="1:7" s="1" customFormat="1" ht="17.25" customHeight="1">
      <c r="A6" s="69" t="s">
        <v>9</v>
      </c>
      <c r="B6" s="70">
        <v>85.16</v>
      </c>
      <c r="C6" s="71" t="s">
        <v>77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78</v>
      </c>
      <c r="B7" s="70">
        <v>85.16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79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80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81</v>
      </c>
      <c r="B47" s="77"/>
      <c r="C47" s="71" t="s">
        <v>82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83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84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85.16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85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67</v>
      </c>
      <c r="B4" s="93"/>
      <c r="C4" s="93" t="s">
        <v>86</v>
      </c>
      <c r="D4" s="93"/>
      <c r="E4" s="93"/>
      <c r="F4" s="87"/>
      <c r="G4" s="87"/>
    </row>
    <row r="5" spans="1:7" s="1" customFormat="1" ht="21" customHeight="1">
      <c r="A5" s="93" t="s">
        <v>70</v>
      </c>
      <c r="B5" s="93" t="s">
        <v>71</v>
      </c>
      <c r="C5" s="93" t="s">
        <v>30</v>
      </c>
      <c r="D5" s="93" t="s">
        <v>68</v>
      </c>
      <c r="E5" s="93" t="s">
        <v>69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85.16</v>
      </c>
      <c r="D7" s="97">
        <v>55.16</v>
      </c>
      <c r="E7" s="97">
        <v>30</v>
      </c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75.86</v>
      </c>
      <c r="D8" s="97">
        <v>45.86</v>
      </c>
      <c r="E8" s="97">
        <v>30</v>
      </c>
    </row>
    <row r="9" spans="1:5" s="1" customFormat="1" ht="28.5" customHeight="1">
      <c r="A9" s="97" t="s">
        <v>47</v>
      </c>
      <c r="B9" s="97" t="s">
        <v>48</v>
      </c>
      <c r="C9" s="97">
        <v>75.86</v>
      </c>
      <c r="D9" s="97">
        <v>45.86</v>
      </c>
      <c r="E9" s="97">
        <v>30</v>
      </c>
    </row>
    <row r="10" spans="1:5" s="1" customFormat="1" ht="28.5" customHeight="1">
      <c r="A10" s="97" t="s">
        <v>49</v>
      </c>
      <c r="B10" s="97" t="s">
        <v>50</v>
      </c>
      <c r="C10" s="97">
        <v>45.86</v>
      </c>
      <c r="D10" s="97">
        <v>45.86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30</v>
      </c>
      <c r="D11" s="97"/>
      <c r="E11" s="97">
        <v>30</v>
      </c>
    </row>
    <row r="12" spans="1:5" s="1" customFormat="1" ht="28.5" customHeight="1">
      <c r="A12" s="97" t="s">
        <v>53</v>
      </c>
      <c r="B12" s="97" t="s">
        <v>54</v>
      </c>
      <c r="C12" s="97">
        <v>4.87</v>
      </c>
      <c r="D12" s="97">
        <v>4.87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4.87</v>
      </c>
      <c r="D13" s="97">
        <v>4.87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4.87</v>
      </c>
      <c r="D14" s="97">
        <v>4.87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4.43</v>
      </c>
      <c r="D15" s="97">
        <v>4.43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4.43</v>
      </c>
      <c r="D16" s="97">
        <v>4.43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4.43</v>
      </c>
      <c r="D17" s="97">
        <v>4.43</v>
      </c>
      <c r="E17" s="97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87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88</v>
      </c>
      <c r="B4" s="105"/>
      <c r="C4" s="105" t="s">
        <v>89</v>
      </c>
      <c r="D4" s="105"/>
      <c r="E4" s="105"/>
      <c r="F4" s="99"/>
      <c r="G4" s="99"/>
    </row>
    <row r="5" spans="1:7" s="1" customFormat="1" ht="21" customHeight="1">
      <c r="A5" s="105" t="s">
        <v>70</v>
      </c>
      <c r="B5" s="106" t="s">
        <v>71</v>
      </c>
      <c r="C5" s="107" t="s">
        <v>30</v>
      </c>
      <c r="D5" s="107" t="s">
        <v>90</v>
      </c>
      <c r="E5" s="107" t="s">
        <v>91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55.16</v>
      </c>
      <c r="D7" s="112">
        <v>50.36</v>
      </c>
      <c r="E7" s="112">
        <v>4.8</v>
      </c>
      <c r="F7" s="113"/>
      <c r="G7" s="113"/>
      <c r="H7" s="114"/>
    </row>
    <row r="8" spans="1:5" s="1" customFormat="1" ht="27" customHeight="1">
      <c r="A8" s="110" t="s">
        <v>92</v>
      </c>
      <c r="B8" s="110" t="s">
        <v>93</v>
      </c>
      <c r="C8" s="112">
        <v>39.96</v>
      </c>
      <c r="D8" s="112">
        <v>39.96</v>
      </c>
      <c r="E8" s="112"/>
    </row>
    <row r="9" spans="1:5" s="1" customFormat="1" ht="27" customHeight="1">
      <c r="A9" s="110" t="s">
        <v>94</v>
      </c>
      <c r="B9" s="110" t="s">
        <v>95</v>
      </c>
      <c r="C9" s="112">
        <v>18.81</v>
      </c>
      <c r="D9" s="112">
        <v>18.81</v>
      </c>
      <c r="E9" s="112"/>
    </row>
    <row r="10" spans="1:5" s="1" customFormat="1" ht="27" customHeight="1">
      <c r="A10" s="110" t="s">
        <v>96</v>
      </c>
      <c r="B10" s="110" t="s">
        <v>97</v>
      </c>
      <c r="C10" s="112">
        <v>10.07</v>
      </c>
      <c r="D10" s="112">
        <v>10.07</v>
      </c>
      <c r="E10" s="112"/>
    </row>
    <row r="11" spans="1:5" s="1" customFormat="1" ht="27" customHeight="1">
      <c r="A11" s="110" t="s">
        <v>98</v>
      </c>
      <c r="B11" s="110" t="s">
        <v>99</v>
      </c>
      <c r="C11" s="112">
        <v>1.57</v>
      </c>
      <c r="D11" s="112">
        <v>1.57</v>
      </c>
      <c r="E11" s="112"/>
    </row>
    <row r="12" spans="1:5" s="1" customFormat="1" ht="27" customHeight="1">
      <c r="A12" s="110" t="s">
        <v>100</v>
      </c>
      <c r="B12" s="110" t="s">
        <v>101</v>
      </c>
      <c r="C12" s="112">
        <v>4.87</v>
      </c>
      <c r="D12" s="112">
        <v>4.87</v>
      </c>
      <c r="E12" s="112"/>
    </row>
    <row r="13" spans="1:5" s="1" customFormat="1" ht="27" customHeight="1">
      <c r="A13" s="110" t="s">
        <v>102</v>
      </c>
      <c r="B13" s="110" t="s">
        <v>103</v>
      </c>
      <c r="C13" s="112">
        <v>4.43</v>
      </c>
      <c r="D13" s="112">
        <v>4.43</v>
      </c>
      <c r="E13" s="112"/>
    </row>
    <row r="14" spans="1:5" s="1" customFormat="1" ht="27" customHeight="1">
      <c r="A14" s="110" t="s">
        <v>104</v>
      </c>
      <c r="B14" s="110" t="s">
        <v>105</v>
      </c>
      <c r="C14" s="112">
        <v>0.21</v>
      </c>
      <c r="D14" s="112">
        <v>0.21</v>
      </c>
      <c r="E14" s="112"/>
    </row>
    <row r="15" spans="1:5" s="1" customFormat="1" ht="27" customHeight="1">
      <c r="A15" s="110" t="s">
        <v>106</v>
      </c>
      <c r="B15" s="110" t="s">
        <v>107</v>
      </c>
      <c r="C15" s="112">
        <v>4.8</v>
      </c>
      <c r="D15" s="112"/>
      <c r="E15" s="112">
        <v>4.8</v>
      </c>
    </row>
    <row r="16" spans="1:5" s="1" customFormat="1" ht="27" customHeight="1">
      <c r="A16" s="110" t="s">
        <v>108</v>
      </c>
      <c r="B16" s="110" t="s">
        <v>109</v>
      </c>
      <c r="C16" s="112">
        <v>2.5</v>
      </c>
      <c r="D16" s="112"/>
      <c r="E16" s="112">
        <v>2.5</v>
      </c>
    </row>
    <row r="17" spans="1:5" s="1" customFormat="1" ht="27" customHeight="1">
      <c r="A17" s="110" t="s">
        <v>110</v>
      </c>
      <c r="B17" s="110" t="s">
        <v>111</v>
      </c>
      <c r="C17" s="112">
        <v>0.74</v>
      </c>
      <c r="D17" s="112"/>
      <c r="E17" s="112">
        <v>0.74</v>
      </c>
    </row>
    <row r="18" spans="1:5" s="1" customFormat="1" ht="27" customHeight="1">
      <c r="A18" s="110" t="s">
        <v>112</v>
      </c>
      <c r="B18" s="110" t="s">
        <v>113</v>
      </c>
      <c r="C18" s="112">
        <v>1.56</v>
      </c>
      <c r="D18" s="112"/>
      <c r="E18" s="112">
        <v>1.56</v>
      </c>
    </row>
    <row r="19" spans="1:5" s="1" customFormat="1" ht="27" customHeight="1">
      <c r="A19" s="110" t="s">
        <v>114</v>
      </c>
      <c r="B19" s="110" t="s">
        <v>115</v>
      </c>
      <c r="C19" s="112">
        <v>10.4</v>
      </c>
      <c r="D19" s="112">
        <v>10.4</v>
      </c>
      <c r="E19" s="112"/>
    </row>
    <row r="20" spans="1:5" s="1" customFormat="1" ht="27" customHeight="1">
      <c r="A20" s="110" t="s">
        <v>116</v>
      </c>
      <c r="B20" s="110" t="s">
        <v>117</v>
      </c>
      <c r="C20" s="112">
        <v>9.44</v>
      </c>
      <c r="D20" s="112">
        <v>9.44</v>
      </c>
      <c r="E20" s="112"/>
    </row>
    <row r="21" spans="1:5" s="1" customFormat="1" ht="27" customHeight="1">
      <c r="A21" s="110" t="s">
        <v>118</v>
      </c>
      <c r="B21" s="110" t="s">
        <v>119</v>
      </c>
      <c r="C21" s="112">
        <v>0.24</v>
      </c>
      <c r="D21" s="112">
        <v>0.24</v>
      </c>
      <c r="E21" s="112"/>
    </row>
    <row r="22" spans="1:5" s="1" customFormat="1" ht="27" customHeight="1">
      <c r="A22" s="110" t="s">
        <v>120</v>
      </c>
      <c r="B22" s="110" t="s">
        <v>121</v>
      </c>
      <c r="C22" s="112">
        <v>0.72</v>
      </c>
      <c r="D22" s="112">
        <v>0.72</v>
      </c>
      <c r="E22" s="112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122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66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123</v>
      </c>
      <c r="B4" s="121" t="s">
        <v>124</v>
      </c>
      <c r="C4" s="121" t="s">
        <v>30</v>
      </c>
      <c r="D4" s="122" t="s">
        <v>125</v>
      </c>
      <c r="E4" s="122" t="s">
        <v>126</v>
      </c>
      <c r="F4" s="122" t="s">
        <v>127</v>
      </c>
      <c r="G4" s="122" t="s">
        <v>128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6"/>
      <c r="C7" s="127"/>
      <c r="D7" s="127"/>
      <c r="E7" s="128"/>
      <c r="F7" s="127"/>
      <c r="G7" s="127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9"/>
      <c r="B1" s="129"/>
      <c r="C1" s="129"/>
      <c r="D1" s="130" t="s">
        <v>129</v>
      </c>
      <c r="E1" s="131"/>
      <c r="F1" s="129"/>
      <c r="G1" s="129"/>
    </row>
    <row r="2" spans="1:7" s="1" customFormat="1" ht="29.25" customHeight="1">
      <c r="A2" s="132" t="s">
        <v>130</v>
      </c>
      <c r="B2" s="132"/>
      <c r="C2" s="132"/>
      <c r="D2" s="132"/>
      <c r="E2" s="132"/>
      <c r="F2" s="133"/>
      <c r="G2" s="133"/>
    </row>
    <row r="3" spans="1:7" s="1" customFormat="1" ht="21" customHeight="1">
      <c r="A3" s="134"/>
      <c r="B3" s="135"/>
      <c r="C3" s="135"/>
      <c r="D3" s="135"/>
      <c r="E3" s="136" t="s">
        <v>3</v>
      </c>
      <c r="F3" s="129"/>
      <c r="G3" s="129"/>
    </row>
    <row r="4" spans="1:7" s="1" customFormat="1" ht="24.75" customHeight="1">
      <c r="A4" s="137" t="s">
        <v>67</v>
      </c>
      <c r="B4" s="137"/>
      <c r="C4" s="137" t="s">
        <v>86</v>
      </c>
      <c r="D4" s="137"/>
      <c r="E4" s="137"/>
      <c r="F4" s="129"/>
      <c r="G4" s="129"/>
    </row>
    <row r="5" spans="1:7" s="1" customFormat="1" ht="21" customHeight="1">
      <c r="A5" s="137" t="s">
        <v>70</v>
      </c>
      <c r="B5" s="137" t="s">
        <v>71</v>
      </c>
      <c r="C5" s="137" t="s">
        <v>30</v>
      </c>
      <c r="D5" s="137" t="s">
        <v>68</v>
      </c>
      <c r="E5" s="137" t="s">
        <v>69</v>
      </c>
      <c r="F5" s="129"/>
      <c r="G5" s="129"/>
    </row>
    <row r="6" spans="1:8" s="1" customFormat="1" ht="21" customHeight="1">
      <c r="A6" s="137" t="s">
        <v>44</v>
      </c>
      <c r="B6" s="137" t="s">
        <v>44</v>
      </c>
      <c r="C6" s="137">
        <v>1</v>
      </c>
      <c r="D6" s="137">
        <f>C6+1</f>
        <v>0</v>
      </c>
      <c r="E6" s="137">
        <f>D6+1</f>
        <v>0</v>
      </c>
      <c r="F6" s="138"/>
      <c r="G6" s="129"/>
      <c r="H6" s="139"/>
    </row>
    <row r="7" spans="1:7" s="1" customFormat="1" ht="27" customHeight="1">
      <c r="A7" s="140"/>
      <c r="B7" s="140"/>
      <c r="C7" s="141"/>
      <c r="D7" s="141"/>
      <c r="E7" s="141"/>
      <c r="F7" s="138"/>
      <c r="G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2"/>
      <c r="B1" s="142"/>
      <c r="C1" s="143" t="s">
        <v>131</v>
      </c>
      <c r="D1" s="143"/>
      <c r="E1" s="143"/>
      <c r="F1" s="142"/>
      <c r="G1" s="142"/>
    </row>
    <row r="2" spans="1:7" s="1" customFormat="1" ht="29.25" customHeight="1">
      <c r="A2" s="144" t="s">
        <v>132</v>
      </c>
      <c r="B2" s="144"/>
      <c r="C2" s="144"/>
      <c r="D2" s="144"/>
      <c r="E2" s="144"/>
      <c r="F2" s="145"/>
      <c r="G2" s="145"/>
    </row>
    <row r="3" spans="1:7" s="1" customFormat="1" ht="21" customHeight="1">
      <c r="A3" s="146" t="s">
        <v>2</v>
      </c>
      <c r="B3" s="147"/>
      <c r="C3" s="147"/>
      <c r="D3" s="147"/>
      <c r="E3" s="148" t="s">
        <v>3</v>
      </c>
      <c r="F3" s="142"/>
      <c r="G3" s="142"/>
    </row>
    <row r="4" spans="1:7" s="1" customFormat="1" ht="25.5" customHeight="1">
      <c r="A4" s="149" t="s">
        <v>67</v>
      </c>
      <c r="B4" s="149"/>
      <c r="C4" s="149" t="s">
        <v>86</v>
      </c>
      <c r="D4" s="149"/>
      <c r="E4" s="149"/>
      <c r="F4" s="142"/>
      <c r="G4" s="142"/>
    </row>
    <row r="5" spans="1:7" s="1" customFormat="1" ht="28.5" customHeight="1">
      <c r="A5" s="149" t="s">
        <v>70</v>
      </c>
      <c r="B5" s="149" t="s">
        <v>71</v>
      </c>
      <c r="C5" s="149" t="s">
        <v>30</v>
      </c>
      <c r="D5" s="149" t="s">
        <v>68</v>
      </c>
      <c r="E5" s="149" t="s">
        <v>69</v>
      </c>
      <c r="F5" s="142"/>
      <c r="G5" s="142"/>
    </row>
    <row r="6" spans="1:8" s="1" customFormat="1" ht="21" customHeight="1">
      <c r="A6" s="150" t="s">
        <v>44</v>
      </c>
      <c r="B6" s="150" t="s">
        <v>44</v>
      </c>
      <c r="C6" s="150">
        <v>1</v>
      </c>
      <c r="D6" s="150">
        <f>C6+1</f>
        <v>0</v>
      </c>
      <c r="E6" s="150">
        <f>D6+1</f>
        <v>0</v>
      </c>
      <c r="F6" s="151"/>
      <c r="G6" s="142"/>
      <c r="H6" s="152"/>
    </row>
    <row r="7" spans="1:7" s="1" customFormat="1" ht="27" customHeight="1">
      <c r="A7" s="153"/>
      <c r="B7" s="153"/>
      <c r="C7" s="154"/>
      <c r="D7" s="154"/>
      <c r="E7" s="154"/>
      <c r="F7" s="151"/>
      <c r="G7" s="14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